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Wniosek" sheetId="1" r:id="rId1"/>
    <sheet name="Załącznik nr 1" sheetId="2" r:id="rId2"/>
  </sheets>
  <definedNames>
    <definedName name="_xlnm.Print_Area" localSheetId="0">'Wniosek'!$A$1:$AL$125</definedName>
  </definedNames>
  <calcPr fullCalcOnLoad="1"/>
</workbook>
</file>

<file path=xl/sharedStrings.xml><?xml version="1.0" encoding="utf-8"?>
<sst xmlns="http://schemas.openxmlformats.org/spreadsheetml/2006/main" count="153" uniqueCount="147">
  <si>
    <t>WYPEŁNIA KANCELARIA SENATU</t>
  </si>
  <si>
    <t>I</t>
  </si>
  <si>
    <t>II</t>
  </si>
  <si>
    <t>6.1</t>
  </si>
  <si>
    <t>6.2</t>
  </si>
  <si>
    <t>6.3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</si>
  <si>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</si>
  <si>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</si>
  <si>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</si>
  <si>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</si>
  <si>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</si>
  <si>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</si>
  <si>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</si>
  <si>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</si>
  <si>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</si>
  <si>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</si>
  <si>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KOSZTORYS ZADANIA</t>
  </si>
  <si>
    <t>NAZWA JEDNOSTKI</t>
  </si>
  <si>
    <t>ADRES SIEDZIBY JEDNOSTKI</t>
  </si>
  <si>
    <t>TAK</t>
  </si>
  <si>
    <t>POLSKA</t>
  </si>
  <si>
    <t>STOWARZYSZENIE</t>
  </si>
  <si>
    <t>INNE</t>
  </si>
  <si>
    <t>NIE</t>
  </si>
  <si>
    <t>FORMA PRAWNA JEDNOSTKI *</t>
  </si>
  <si>
    <t>CZY JEDNOSTKA POSIADA STATUS ORGANIZACJI POŻYTKU PUBLICZNEGO*</t>
  </si>
  <si>
    <t>TEREN DZIAŁALNOŚCI STATUTOWEJ JEDNOSTKI**</t>
  </si>
  <si>
    <t>WNIOSEK O ZLECENIE ZADANIA</t>
  </si>
  <si>
    <t>O CHARAKTERZE PROGRAMOWYM I PRZYZNANIE DOTACJI NA JEGO WYKONANIE</t>
  </si>
  <si>
    <t>W KWOCIE</t>
  </si>
  <si>
    <t>FUNDACJA</t>
  </si>
  <si>
    <t>"ZAŁĄCZNIK NR 1</t>
  </si>
  <si>
    <t>DO ZARZĄDZENIA NR 15</t>
  </si>
  <si>
    <t>SZEFA KANCELARII SENATU</t>
  </si>
  <si>
    <t>Z DNIA 7 MARCA 2008 R.</t>
  </si>
  <si>
    <t>DATA WPŁYWU</t>
  </si>
  <si>
    <t>NUMER REFERENCYJNY WNIOSKU</t>
  </si>
  <si>
    <t>(PIECZĘĆ WNIOSKODAWCY)</t>
  </si>
  <si>
    <t>(DATA SPORZĄDZENIA WNIOSKU)</t>
  </si>
  <si>
    <t>(PEŁNA NAZWA ZADANIA)</t>
  </si>
  <si>
    <t>INFORMACJE O JEDNOSTCE SKŁADAJĄCEJ WNIOSEK</t>
  </si>
  <si>
    <t>ZAGRANICA</t>
  </si>
  <si>
    <t>*  WŁAŚCIWĄ ODPOWIEDŹ PROSZĘ ZAZNACZYĆ ZNAKIEM „X”</t>
  </si>
  <si>
    <t>**JEŚLI DZIAŁALNOŚĆ JEST PROWADZONA W KRAJU I ZA GRANICĄ PROSZĘ ZAZNACZYĆ ZNAKIEM „X” OBYDWA POLA</t>
  </si>
  <si>
    <t>IMIONA, NAZWISKA, FUNKCJE, TELEFONY OSÓB BEZPOŚREDNIO REALIZUJĄCYCH ZADANIE</t>
  </si>
  <si>
    <t>CELE STATUTOWE JEDNOSTKI</t>
  </si>
  <si>
    <t>OPIS ZADANIA</t>
  </si>
  <si>
    <t>NAZWA ZADANIA</t>
  </si>
  <si>
    <t>(PLANOWANY TERMIN ROZPOCZĘCIA)</t>
  </si>
  <si>
    <t>(PLANOWANY TERMIN ZAKOŃCZENIA)</t>
  </si>
  <si>
    <t>CZAS TRWANIA****</t>
  </si>
  <si>
    <t>(W ODNIESIENIU DO CAŁOŚCI ZADANIA)</t>
  </si>
  <si>
    <t>(W TYM UCZESTNIKÓW POLONIJNYCH)</t>
  </si>
  <si>
    <t>***JEŚLI ZADANIE JEST REALIZOWANE W KRAJU I ZA GRANICĄ PROSZĘ ZAZNACZYĆ ZNAKIEM „X” OBYDWA POLA</t>
  </si>
  <si>
    <t>**** PROSZĘ PODAĆ LICZBĘ DNI W PRZYPADKU KOLONII, WARSZTATÓW, OBOZÓW, SZKÓŁ, WYJAZDÓW ITP.</t>
  </si>
  <si>
    <t>DANE FINANSOWE W ZŁOTYCH</t>
  </si>
  <si>
    <t>KOSZTORYS:</t>
  </si>
  <si>
    <t>CAŁKOWITY KOSZT REALIZACJI ZADANIA</t>
  </si>
  <si>
    <t>KOSZTY BEZPOŚREDNIE</t>
  </si>
  <si>
    <t>A</t>
  </si>
  <si>
    <t>B</t>
  </si>
  <si>
    <t>C</t>
  </si>
  <si>
    <t>D</t>
  </si>
  <si>
    <t>RAZEM KOSZTY POŚREDNIE</t>
  </si>
  <si>
    <t>PRZEWIDYWANE ŹRÓDŁA FINANSOWANIA</t>
  </si>
  <si>
    <t>WYSZCZEGÓLNIENIE</t>
  </si>
  <si>
    <t>DOTACJA Z KANCELARII SENATU</t>
  </si>
  <si>
    <t>ŚRODKI WŁASNE</t>
  </si>
  <si>
    <t>WPŁATY UCZESTNIKÓW</t>
  </si>
  <si>
    <t>INNE*</t>
  </si>
  <si>
    <t>RAZEM ŹRÓDŁA FINANSOWANIA</t>
  </si>
  <si>
    <t>*NALEŻY WYMIENIĆ URZĘDY ADMINISTRACJI PAŃSTWOWEJ, JEDNOSTKI SAMORZĄDU TERYTORIALNEGO, FUNDACJE, STOWARZYSZENIA, PRZEDSIĘBIORCÓW ITP.</t>
  </si>
  <si>
    <t>OŚWIADCZENIE</t>
  </si>
  <si>
    <t>OPIS ZADANIA:</t>
  </si>
  <si>
    <t>CHARAKTERYSTYKA</t>
  </si>
  <si>
    <t>CELE</t>
  </si>
  <si>
    <t>OCZEKIWANE REZULTATY</t>
  </si>
  <si>
    <t>UCZESTNICY / ADRESACI</t>
  </si>
  <si>
    <t>PRZEWIDYWANE PATRONATY</t>
  </si>
  <si>
    <t>CZY JEDNOSTKA WNIOSKUJĄCA REALIZOWAŁA JUŻ TAKIE SAMO ZADANIE NA ZLECENIE KANCELARII SENATU? JEŚLI TAK, TO KIEDY I NA JAKĄ KWOTĘ?</t>
  </si>
  <si>
    <t>WYKAZ ZAŁĄCZNIKÓW DO WNIOSKU:</t>
  </si>
  <si>
    <t>OBOWIĄZKOWE ZAŁĄCZNIKI:</t>
  </si>
  <si>
    <t>POZOSTAŁE ZAŁĄCZNIKI:</t>
  </si>
  <si>
    <t>W TYM ZE ŚRODKÓW KANCELARII SENATU</t>
  </si>
  <si>
    <t>ZŁ</t>
  </si>
  <si>
    <t>W ROKU</t>
  </si>
  <si>
    <t>TRYB SKŁADANIA OŚWIADCZEŃ WOLI (ZGODNY Z ZAŁĄCZONYMI DO WNIOSKU STATUTEM JEDNOSTKI ORAZ AKTUALNYM ODPISEM Z KRAJOWEGO REJESTRU SĄDOWEGO LUB INNEGO WŁAŚCIWEGO REJESTRU)</t>
  </si>
  <si>
    <t>MIEJSCE REALIZACJI ZADANIA***</t>
  </si>
  <si>
    <t>(DATA, PODPIS I PIECZĘĆ GŁÓWNEGO KSIĘGOWEGO LUB OSOBY ODPOWIEDZIALNEJ ZA SPRAWY FINANSOWE)</t>
  </si>
  <si>
    <t>ADRES DO KORESPONDENCJI(JEŚLI TAKI SAM JAK W PUNKCIE 2 PROSZĘ WPISAĆ: JAK WYŻEJ)</t>
  </si>
  <si>
    <t>IMIĘ I NAZWISKO, TELEFON GŁÓWNEGO KSIĘGOWEGO LUB OSOBY ODPOWIEDZIALNEJ ZA SPRAWY FINANSOWE W JEDNOSTCE</t>
  </si>
  <si>
    <t>ŚRODKI FINANSOWE W ZŁOTYCH</t>
  </si>
  <si>
    <t>UDZIAŁ DOTACJI W CAŁKOWITYM KOSZCIE ZADANIA W %</t>
  </si>
  <si>
    <t>* ZGODNIE Z UCHWAŁĄ NR 154 PREZYDIUM SENATUZ DNIA 6 SIERPNIA 2008 ROKU.</t>
  </si>
  <si>
    <t>W ODNIESIENIU 
DO CAŁOŚCI ZADANIA</t>
  </si>
  <si>
    <t>WNIOSKODAWCA OŚWIADCZA, ŻE PROWADZI KSIĘGI RACHUNKOWE ZGODNIE Z ZASADAMI OKREŚLONYMI 
W USTAWIE Z DNIA 29 WRZEŚNIA 1994 R. O RACHUNKOWOŚCI (DZ. U. Z 2002 R. NR 76, POZ. 694 Z PÓŹN. ZM.)</t>
  </si>
  <si>
    <t>NAZWA BANKU OBSŁUGUJĄCEGO 
JEDNOSTKĘ I NUMER JEJ KONTA</t>
  </si>
  <si>
    <t>TELEFON, FAX, ADRES E-MAIL, 
ADRES STRONY INTERNETOWEJ</t>
  </si>
  <si>
    <t>CZY JEDNOSTKA OTRZYMYWAŁA 
DOTACJE Z FUNDUSZY UNII EUROPEJSKIEJ*</t>
  </si>
  <si>
    <t>IMIONA I NAZWISKA OSÓB WCHODZĄCYCH 
W SKŁAD ZARZĄDU JEDNOSTKI</t>
  </si>
  <si>
    <t>IMIONA, NAZWISKA I FUNKCJE OSÓB UPOWAŻNIONYCH DO PODPISANIA UMOWY 
Z KANCELARIĄ SENATU</t>
  </si>
  <si>
    <t>TERMIN REALIZACJI ZADANIA 
(NIE DŁUŻSZY NIŻ DO KOŃCA ROKU)</t>
  </si>
  <si>
    <t>LICZBA OSÓB / UCZESTNIKÓW 
OBJĘTYCH ZADANIEM:</t>
  </si>
  <si>
    <r>
      <t xml:space="preserve">KOSZTY POŚREDNIE </t>
    </r>
    <r>
      <rPr>
        <sz val="8"/>
        <rFont val="Times New Roman"/>
        <family val="1"/>
      </rPr>
      <t xml:space="preserve">
(KTÓRYCH PONIESIENIE JEST NIEZBĘDNE DLA PRAWIDŁOWEJ REALIZACJI ZADANIA)</t>
    </r>
  </si>
  <si>
    <t>1.    KOSZTORYS ZADANIA</t>
  </si>
  <si>
    <t>2.    STATUT JEDNOSTKI</t>
  </si>
  <si>
    <t>3.    AKTUALNY ODPIS Z KRAJOWEGO REJESTRU SĄDOWEGO LUB
       INNEGO WŁAŚCIWEGO REJESTRU (NIE STARSZY NIŻ SPRZED
       3 MIESIĘCY)</t>
  </si>
  <si>
    <t>4.    INFORMACJA O DOTYCHCZASOWEJ DZIAŁALNOŚCI NA RZECZ 
       POLONII I POLAKÓW ZA GRANICĄ</t>
  </si>
  <si>
    <t>5.    INFORMACJA O POPRZEDNIO REALIZOWANYCH ZADANIACH 
       O PODOBNYM CHARAKTERZE</t>
  </si>
  <si>
    <t xml:space="preserve">6.    </t>
  </si>
  <si>
    <t xml:space="preserve">7.    </t>
  </si>
  <si>
    <t xml:space="preserve">8.    </t>
  </si>
  <si>
    <t>ZAŁĄCZNIK NR 1</t>
  </si>
  <si>
    <t xml:space="preserve">KIERUNEK DZIAŁANIA NA RZECZ POLONII I POLAKÓW ZA GRANICĄ </t>
  </si>
  <si>
    <t>*</t>
  </si>
  <si>
    <r>
      <t>(DATA I</t>
    </r>
    <r>
      <rPr>
        <i/>
        <sz val="6"/>
        <rFont val="Times New Roman"/>
        <family val="1"/>
      </rPr>
      <t xml:space="preserve"> </t>
    </r>
    <r>
      <rPr>
        <b/>
        <i/>
        <sz val="6"/>
        <rFont val="Times New Roman"/>
        <family val="1"/>
      </rPr>
      <t>PODPISY OSÓB UPOWAŻNIONYCH DO SKŁADANIA OŚWIADCZEŃ WOLI W IMIENIU JEDNOSTKI</t>
    </r>
    <r>
      <rPr>
        <i/>
        <sz val="6"/>
        <rFont val="Times New Roman"/>
        <family val="1"/>
      </rPr>
      <t>)</t>
    </r>
  </si>
  <si>
    <t>n</t>
  </si>
  <si>
    <t>PIECZĘĆ WNIOSKODAWCY</t>
  </si>
  <si>
    <t>NAZWA ZADANIA :</t>
  </si>
  <si>
    <t xml:space="preserve">NAZWA OBSZARU GEOGRAFICZNEGO: </t>
  </si>
  <si>
    <t xml:space="preserve">LP. </t>
  </si>
  <si>
    <t>KRAJ, DO KTÓREGO SKIEROWANA JEST POMOC*</t>
  </si>
  <si>
    <t>ADRESACI POMOCY W POSZCZEGÓLNYCH KRAJACH**</t>
  </si>
  <si>
    <t>LICZBA OSÓB OBJĘTYCH ZADANIEM</t>
  </si>
  <si>
    <t xml:space="preserve">NAZWA CZĘŚCI ZADANIA                </t>
  </si>
  <si>
    <t>PLANOWANY TERMIN REALIZACJI CZĘŚCI ZADANIA</t>
  </si>
  <si>
    <t>CAŁKOWITY KOSZT REALIZACJI CZĘŚCI ZADANIA W ZŁ</t>
  </si>
  <si>
    <t>W TYM ZE ŚRODKÓW KANCELARII SENATU W ZŁ</t>
  </si>
  <si>
    <t>KALKULACJA OCZEKIWANEJ DOTACJI</t>
  </si>
  <si>
    <t>STRUKTURA WYDATKÓW</t>
  </si>
  <si>
    <t>KWOTA W ZŁ</t>
  </si>
  <si>
    <t>KOSZTY POŚREDNIE</t>
  </si>
  <si>
    <t>RAZEM KOSZTY:</t>
  </si>
  <si>
    <t>(PODPIS GŁÓWNEGO KSIĘGOWEGO</t>
  </si>
  <si>
    <t>LUB OSOBY ODPOWIEDZIALNEJ ZA SPRAWY FINANSOWE)</t>
  </si>
  <si>
    <t xml:space="preserve">*  NP.:  MIEJSCE (KRAJ) REALIZACJI; </t>
  </si>
  <si>
    <t xml:space="preserve">    KRAJ POCHODZENIA UCZESTNIKÓW, ARTYSTÓW ITP.</t>
  </si>
  <si>
    <t xml:space="preserve">** NP.: NAZWA ORGANIZACJI POLONIJNEJ           </t>
  </si>
  <si>
    <t xml:space="preserve">   TYTUŁ CZASOPISMA - WYDAWCA</t>
  </si>
  <si>
    <t xml:space="preserve">   TYTUŁ I AUTOR PUBLIKACJI</t>
  </si>
  <si>
    <t xml:space="preserve">(PODPISY OSÓB UPOWAŻNIONYCH DO SKŁADANIA OŚWIADCZEŃ WOLI </t>
  </si>
  <si>
    <t>W IMIENIU JEDNOSTKI - TYCH SAMYCH, KTÓRE PODPISAŁY WNIOSEK)</t>
  </si>
  <si>
    <t>(MIEJSCOWOŚĆ, DATA)</t>
  </si>
  <si>
    <t>ZAŁĄCZNIK</t>
  </si>
  <si>
    <t>DO WNIOSKU O ZLECENIE ZADANIA</t>
  </si>
  <si>
    <t>O CHARAKTERZE PROGRAMOWYM I PRZYZNANIE DOTACJI</t>
  </si>
  <si>
    <t>NA JEGO WYKONANIE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</si>
</sst>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&quot;zł&quot;"/>
    <numFmt numFmtId="170" formatCode="0.000%"/>
  </numFmts>
  <fonts count="19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i/>
      <vertAlign val="superscript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name val="Times New Roman"/>
      <family val="1"/>
    </font>
    <font>
      <b/>
      <i/>
      <sz val="6"/>
      <name val="Times New Roman"/>
      <family val="1"/>
    </font>
    <font>
      <i/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8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wrapText="1"/>
      <protection locked="0"/>
    </xf>
    <xf numFmtId="3" fontId="2" fillId="0" borderId="0" xfId="0" applyNumberFormat="1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center" wrapText="1" indent="1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 indent="1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7" fillId="0" borderId="22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15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horizontal="left" vertical="center" indent="1"/>
    </xf>
    <xf numFmtId="0" fontId="1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20" xfId="0" applyFont="1" applyBorder="1" applyAlignment="1" applyProtection="1">
      <alignment horizontal="center" wrapText="1"/>
      <protection locked="0"/>
    </xf>
    <xf numFmtId="0" fontId="11" fillId="3" borderId="31" xfId="0" applyFont="1" applyFill="1" applyBorder="1" applyAlignment="1" applyProtection="1">
      <alignment horizontal="center" vertical="top" wrapText="1"/>
      <protection locked="0"/>
    </xf>
    <xf numFmtId="0" fontId="11" fillId="3" borderId="32" xfId="0" applyFont="1" applyFill="1" applyBorder="1" applyAlignment="1" applyProtection="1">
      <alignment horizontal="center" vertical="top" wrapTex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12" fillId="0" borderId="35" xfId="0" applyFont="1" applyBorder="1" applyAlignment="1" applyProtection="1">
      <alignment horizontal="center" wrapText="1"/>
      <protection locked="0"/>
    </xf>
    <xf numFmtId="0" fontId="5" fillId="3" borderId="36" xfId="0" applyFont="1" applyFill="1" applyBorder="1" applyAlignment="1" applyProtection="1">
      <alignment horizontal="center" vertical="center" wrapText="1"/>
      <protection locked="0"/>
    </xf>
    <xf numFmtId="0" fontId="11" fillId="3" borderId="37" xfId="0" applyFont="1" applyFill="1" applyBorder="1" applyAlignment="1" applyProtection="1">
      <alignment horizontal="center" vertical="top" wrapText="1"/>
      <protection locked="0"/>
    </xf>
    <xf numFmtId="0" fontId="11" fillId="3" borderId="2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38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39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vertical="center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0" borderId="4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43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4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47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16" fillId="0" borderId="45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16" fillId="0" borderId="48" xfId="0" applyFont="1" applyBorder="1" applyAlignment="1">
      <alignment horizontal="left" vertical="center" wrapText="1" inden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5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48" xfId="0" applyFont="1" applyBorder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right" vertical="center" wrapText="1" indent="2"/>
    </xf>
    <xf numFmtId="0" fontId="2" fillId="0" borderId="1" xfId="0" applyFont="1" applyBorder="1" applyAlignment="1">
      <alignment horizontal="left" vertical="center" wrapText="1" indent="1"/>
    </xf>
    <xf numFmtId="0" fontId="2" fillId="0" borderId="47" xfId="0" applyFont="1" applyBorder="1" applyAlignment="1">
      <alignment horizontal="left" vertical="center" wrapText="1" indent="1"/>
    </xf>
    <xf numFmtId="3" fontId="2" fillId="0" borderId="30" xfId="0" applyNumberFormat="1" applyFont="1" applyBorder="1" applyAlignment="1">
      <alignment horizontal="right" vertical="center" wrapText="1" indent="2"/>
    </xf>
    <xf numFmtId="3" fontId="3" fillId="0" borderId="30" xfId="0" applyNumberFormat="1" applyFont="1" applyBorder="1" applyAlignment="1">
      <alignment horizontal="right" vertical="center" wrapText="1" indent="2"/>
    </xf>
    <xf numFmtId="3" fontId="3" fillId="0" borderId="51" xfId="0" applyNumberFormat="1" applyFont="1" applyBorder="1" applyAlignment="1">
      <alignment horizontal="right" vertical="center" wrapText="1" indent="2"/>
    </xf>
    <xf numFmtId="3" fontId="2" fillId="0" borderId="48" xfId="0" applyNumberFormat="1" applyFont="1" applyBorder="1" applyAlignment="1">
      <alignment horizontal="right" vertical="center" wrapText="1" indent="2"/>
    </xf>
    <xf numFmtId="3" fontId="3" fillId="0" borderId="48" xfId="0" applyNumberFormat="1" applyFont="1" applyBorder="1" applyAlignment="1">
      <alignment horizontal="right" vertical="center" wrapText="1" indent="2"/>
    </xf>
    <xf numFmtId="3" fontId="3" fillId="0" borderId="49" xfId="0" applyNumberFormat="1" applyFont="1" applyBorder="1" applyAlignment="1">
      <alignment horizontal="right" vertical="center" wrapText="1" indent="2"/>
    </xf>
    <xf numFmtId="0" fontId="7" fillId="0" borderId="4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3" fontId="2" fillId="0" borderId="51" xfId="0" applyNumberFormat="1" applyFont="1" applyBorder="1" applyAlignment="1">
      <alignment horizontal="right" vertical="center" wrapText="1" indent="2"/>
    </xf>
    <xf numFmtId="0" fontId="2" fillId="0" borderId="37" xfId="0" applyFont="1" applyBorder="1" applyAlignment="1">
      <alignment horizontal="left" vertical="center" wrapText="1" indent="1"/>
    </xf>
    <xf numFmtId="3" fontId="2" fillId="0" borderId="11" xfId="0" applyNumberFormat="1" applyFont="1" applyBorder="1" applyAlignment="1">
      <alignment horizontal="right" vertical="center" wrapText="1" indent="2"/>
    </xf>
    <xf numFmtId="3" fontId="2" fillId="0" borderId="44" xfId="0" applyNumberFormat="1" applyFont="1" applyBorder="1" applyAlignment="1">
      <alignment horizontal="right" vertical="center" wrapText="1" indent="2"/>
    </xf>
    <xf numFmtId="0" fontId="5" fillId="0" borderId="5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right" vertical="center" wrapText="1" indent="2"/>
    </xf>
    <xf numFmtId="1" fontId="3" fillId="0" borderId="51" xfId="0" applyNumberFormat="1" applyFont="1" applyBorder="1" applyAlignment="1">
      <alignment horizontal="right" vertical="center" wrapText="1" indent="2"/>
    </xf>
    <xf numFmtId="0" fontId="3" fillId="0" borderId="4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 indent="2"/>
    </xf>
    <xf numFmtId="1" fontId="2" fillId="0" borderId="11" xfId="0" applyNumberFormat="1" applyFont="1" applyBorder="1" applyAlignment="1">
      <alignment horizontal="right" vertical="center" wrapText="1" indent="2"/>
    </xf>
    <xf numFmtId="1" fontId="2" fillId="0" borderId="44" xfId="0" applyNumberFormat="1" applyFont="1" applyBorder="1" applyAlignment="1">
      <alignment horizontal="right" vertical="center" wrapText="1" indent="2"/>
    </xf>
    <xf numFmtId="0" fontId="3" fillId="0" borderId="0" xfId="0" applyFont="1" applyAlignment="1">
      <alignment horizontal="left" vertical="center" wrapText="1" indent="1"/>
    </xf>
    <xf numFmtId="0" fontId="5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48" xfId="0" applyFont="1" applyBorder="1" applyAlignment="1">
      <alignment horizontal="left" vertical="center" wrapText="1" indent="1"/>
    </xf>
    <xf numFmtId="0" fontId="5" fillId="0" borderId="49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47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31" xfId="0" applyFont="1" applyBorder="1" applyAlignment="1">
      <alignment horizontal="left" vertical="center" wrapText="1" indent="1"/>
    </xf>
    <xf numFmtId="0" fontId="5" fillId="0" borderId="37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34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0" fontId="3" fillId="0" borderId="39" xfId="0" applyFont="1" applyBorder="1" applyAlignment="1">
      <alignment horizontal="left" vertical="center" wrapText="1" indent="1"/>
    </xf>
    <xf numFmtId="0" fontId="15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right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right" wrapText="1"/>
      <protection locked="0"/>
    </xf>
    <xf numFmtId="0" fontId="3" fillId="0" borderId="7" xfId="0" applyFont="1" applyBorder="1" applyAlignment="1" applyProtection="1">
      <alignment horizontal="right" wrapText="1"/>
      <protection locked="0"/>
    </xf>
    <xf numFmtId="0" fontId="3" fillId="0" borderId="20" xfId="0" applyFont="1" applyBorder="1" applyAlignment="1" applyProtection="1">
      <alignment horizontal="right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right" wrapText="1" indent="1"/>
      <protection locked="0"/>
    </xf>
    <xf numFmtId="0" fontId="3" fillId="0" borderId="0" xfId="0" applyFont="1" applyBorder="1" applyAlignment="1" applyProtection="1">
      <alignment horizontal="right" wrapText="1" inden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9" xfId="0" applyFont="1" applyBorder="1" applyAlignment="1" applyProtection="1">
      <alignment horizontal="center" wrapText="1"/>
      <protection locked="0"/>
    </xf>
    <xf numFmtId="0" fontId="13" fillId="0" borderId="46" xfId="0" applyFont="1" applyBorder="1" applyAlignment="1" applyProtection="1">
      <alignment horizontal="center" wrapText="1"/>
      <protection locked="0"/>
    </xf>
    <xf numFmtId="0" fontId="5" fillId="0" borderId="4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"/>
    </xf>
    <xf numFmtId="0" fontId="13" fillId="0" borderId="35" xfId="0" applyFont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0" fontId="13" fillId="0" borderId="20" xfId="0" applyFont="1" applyBorder="1" applyAlignment="1" applyProtection="1">
      <alignment horizontal="center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7"/>
  <sheetViews>
    <sheetView tabSelected="1" view="pageBreakPreview" zoomScaleSheetLayoutView="100" workbookViewId="0" topLeftCell="A109">
      <selection activeCell="K8" sqref="K8:AL8"/>
    </sheetView>
  </sheetViews>
  <sheetFormatPr defaultColWidth="9.140625" defaultRowHeight="12.75"/>
  <cols>
    <col min="1" max="1" width="0.71875" style="0" customWidth="1"/>
    <col min="2" max="2" width="4.00390625" style="14" customWidth="1"/>
    <col min="3" max="3" width="19.140625" style="51" customWidth="1"/>
    <col min="4" max="4" width="9.8515625" style="18" customWidth="1"/>
    <col min="5" max="12" width="1.7109375" style="18" customWidth="1"/>
    <col min="13" max="36" width="1.7109375" style="14" customWidth="1"/>
    <col min="37" max="37" width="1.7109375" style="41" customWidth="1"/>
    <col min="38" max="38" width="1.7109375" style="15" customWidth="1"/>
  </cols>
  <sheetData>
    <row r="1" spans="2:38" ht="12.75">
      <c r="B1" s="9"/>
      <c r="C1" s="4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33" t="s">
        <v>112</v>
      </c>
      <c r="Z1" s="9"/>
      <c r="AA1" s="9"/>
      <c r="AB1" s="9"/>
      <c r="AC1" s="9"/>
      <c r="AD1" s="9"/>
      <c r="AE1" s="33"/>
      <c r="AF1" s="33"/>
      <c r="AG1" s="33"/>
      <c r="AH1" s="33"/>
      <c r="AI1" s="33"/>
      <c r="AJ1" s="33"/>
      <c r="AK1" s="38"/>
      <c r="AL1" s="11"/>
    </row>
    <row r="2" spans="2:38" ht="12.75">
      <c r="B2" s="9"/>
      <c r="C2" s="4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35" t="s">
        <v>31</v>
      </c>
      <c r="AB2" s="9"/>
      <c r="AC2" s="9"/>
      <c r="AD2" s="9"/>
      <c r="AE2" s="34"/>
      <c r="AF2" s="34"/>
      <c r="AG2" s="9"/>
      <c r="AH2" s="35"/>
      <c r="AI2" s="9"/>
      <c r="AJ2" s="35"/>
      <c r="AK2" s="39"/>
      <c r="AL2" s="11"/>
    </row>
    <row r="3" spans="2:38" ht="12.75">
      <c r="B3" s="9"/>
      <c r="C3" s="4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5" t="s">
        <v>32</v>
      </c>
      <c r="AB3" s="9"/>
      <c r="AC3" s="9"/>
      <c r="AD3" s="9"/>
      <c r="AE3" s="34"/>
      <c r="AF3" s="34"/>
      <c r="AG3" s="9"/>
      <c r="AH3" s="35"/>
      <c r="AI3" s="9"/>
      <c r="AJ3" s="35"/>
      <c r="AK3" s="39"/>
      <c r="AL3" s="11"/>
    </row>
    <row r="4" spans="2:38" ht="12.75">
      <c r="B4" s="9"/>
      <c r="C4" s="4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5" t="s">
        <v>33</v>
      </c>
      <c r="AB4" s="9"/>
      <c r="AC4" s="9"/>
      <c r="AD4" s="9"/>
      <c r="AE4" s="34"/>
      <c r="AF4" s="34"/>
      <c r="AG4" s="9"/>
      <c r="AH4" s="35"/>
      <c r="AI4" s="9"/>
      <c r="AJ4" s="35"/>
      <c r="AK4" s="39"/>
      <c r="AL4" s="11"/>
    </row>
    <row r="5" spans="2:38" ht="12.75">
      <c r="B5" s="9"/>
      <c r="C5" s="48"/>
      <c r="D5" s="8"/>
      <c r="E5" s="8"/>
      <c r="F5" s="8"/>
      <c r="G5" s="8"/>
      <c r="H5" s="8"/>
      <c r="I5" s="8"/>
      <c r="J5" s="8"/>
      <c r="K5" s="8"/>
      <c r="L5" s="8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2" t="s">
        <v>34</v>
      </c>
      <c r="AB5" s="9"/>
      <c r="AC5" s="9"/>
      <c r="AD5" s="9"/>
      <c r="AE5" s="9"/>
      <c r="AF5" s="9"/>
      <c r="AG5" s="9"/>
      <c r="AH5" s="12"/>
      <c r="AI5" s="9"/>
      <c r="AJ5" s="12"/>
      <c r="AK5" s="40"/>
      <c r="AL5" s="11"/>
    </row>
    <row r="6" spans="2:38" ht="13.5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2:38" ht="27.75" customHeight="1" thickTop="1">
      <c r="B7" s="140" t="s">
        <v>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35"/>
    </row>
    <row r="8" spans="1:38" ht="81.75" customHeight="1" thickBot="1">
      <c r="A8" s="94"/>
      <c r="B8" s="136" t="s">
        <v>35</v>
      </c>
      <c r="C8" s="136"/>
      <c r="D8" s="136"/>
      <c r="E8" s="136"/>
      <c r="F8" s="136"/>
      <c r="G8" s="136"/>
      <c r="H8" s="136"/>
      <c r="I8" s="136"/>
      <c r="J8" s="137"/>
      <c r="K8" s="127" t="s">
        <v>36</v>
      </c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28"/>
    </row>
    <row r="9" spans="2:38" ht="19.5" customHeight="1" thickBot="1" thickTop="1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</row>
    <row r="10" spans="2:38" ht="76.5" customHeight="1" thickTop="1">
      <c r="B10" s="129"/>
      <c r="C10" s="130"/>
      <c r="D10" s="130"/>
      <c r="E10" s="130"/>
      <c r="F10" s="130"/>
      <c r="G10" s="130"/>
      <c r="H10" s="130"/>
      <c r="I10" s="130"/>
      <c r="J10" s="131"/>
      <c r="K10" s="132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3"/>
    </row>
    <row r="11" spans="2:38" ht="12.75" customHeight="1" thickBot="1">
      <c r="B11" s="142" t="s">
        <v>37</v>
      </c>
      <c r="C11" s="143"/>
      <c r="D11" s="143"/>
      <c r="E11" s="143"/>
      <c r="F11" s="143"/>
      <c r="G11" s="143"/>
      <c r="H11" s="143"/>
      <c r="I11" s="143"/>
      <c r="J11" s="144"/>
      <c r="K11" s="134" t="s">
        <v>38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26"/>
    </row>
    <row r="12" spans="2:38" ht="21" customHeight="1" thickBot="1" thickTop="1"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</row>
    <row r="13" spans="2:38" ht="18.75" customHeight="1" thickTop="1">
      <c r="B13" s="276" t="s">
        <v>27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8"/>
    </row>
    <row r="14" spans="2:38" ht="30" customHeight="1">
      <c r="B14" s="145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</row>
    <row r="15" spans="2:38" ht="12.75">
      <c r="B15" s="147" t="s">
        <v>39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9"/>
    </row>
    <row r="16" spans="2:38" ht="36" customHeight="1">
      <c r="B16" s="150" t="s">
        <v>28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42"/>
      <c r="AL16" s="53"/>
    </row>
    <row r="17" spans="2:38" ht="23.25" customHeight="1">
      <c r="B17" s="274" t="s">
        <v>29</v>
      </c>
      <c r="C17" s="275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26"/>
      <c r="T17" s="153" t="s">
        <v>84</v>
      </c>
      <c r="U17" s="153"/>
      <c r="V17" s="153" t="s">
        <v>85</v>
      </c>
      <c r="W17" s="153"/>
      <c r="X17" s="153"/>
      <c r="Y17" s="153"/>
      <c r="Z17" s="153"/>
      <c r="AA17" s="268"/>
      <c r="AB17" s="268"/>
      <c r="AC17" s="268"/>
      <c r="AD17" s="268"/>
      <c r="AE17" s="153"/>
      <c r="AF17" s="153"/>
      <c r="AG17" s="153"/>
      <c r="AH17" s="153"/>
      <c r="AI17" s="153"/>
      <c r="AJ17" s="153"/>
      <c r="AK17" s="153"/>
      <c r="AL17" s="269"/>
    </row>
    <row r="18" spans="2:38" ht="12.75">
      <c r="B18" s="270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2"/>
    </row>
    <row r="19" spans="2:38" ht="42.75" customHeight="1">
      <c r="B19" s="273" t="s">
        <v>113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68"/>
      <c r="AB19" s="268"/>
      <c r="AC19" s="268"/>
      <c r="AD19" s="268"/>
      <c r="AE19" s="25" t="s">
        <v>114</v>
      </c>
      <c r="AF19" s="259"/>
      <c r="AG19" s="259"/>
      <c r="AH19" s="259"/>
      <c r="AI19" s="259"/>
      <c r="AJ19" s="259"/>
      <c r="AK19" s="259"/>
      <c r="AL19" s="260"/>
    </row>
    <row r="20" spans="2:38" ht="25.5" customHeight="1" thickBot="1">
      <c r="B20" s="265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7"/>
    </row>
    <row r="21" spans="2:38" ht="21.75" customHeight="1" thickBot="1" thickTop="1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</row>
    <row r="22" spans="2:38" ht="39.75" customHeight="1" thickTop="1">
      <c r="B22" s="55" t="s">
        <v>1</v>
      </c>
      <c r="C22" s="154" t="s">
        <v>40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6"/>
    </row>
    <row r="23" spans="2:38" ht="45" customHeight="1">
      <c r="B23" s="56">
        <v>1</v>
      </c>
      <c r="C23" s="157" t="s">
        <v>17</v>
      </c>
      <c r="D23" s="158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</row>
    <row r="24" spans="2:38" ht="45" customHeight="1">
      <c r="B24" s="56">
        <v>2</v>
      </c>
      <c r="C24" s="157" t="s">
        <v>18</v>
      </c>
      <c r="D24" s="15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</row>
    <row r="25" spans="2:38" ht="45" customHeight="1" thickBot="1">
      <c r="B25" s="63">
        <v>3</v>
      </c>
      <c r="C25" s="161" t="s">
        <v>89</v>
      </c>
      <c r="D25" s="162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4"/>
    </row>
    <row r="26" spans="2:3" ht="24" customHeight="1" thickTop="1">
      <c r="B26" s="91"/>
      <c r="C26" s="92"/>
    </row>
    <row r="27" spans="2:38" ht="30" customHeight="1">
      <c r="B27" s="165" t="s">
        <v>93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</row>
    <row r="28" spans="2:38" ht="42.75" customHeight="1" thickBot="1">
      <c r="B28" s="29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74"/>
      <c r="AL28" s="74"/>
    </row>
    <row r="29" spans="2:38" ht="44.25" customHeight="1" thickTop="1">
      <c r="B29" s="261">
        <v>4</v>
      </c>
      <c r="C29" s="166" t="s">
        <v>96</v>
      </c>
      <c r="D29" s="167"/>
      <c r="E29" s="166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70"/>
    </row>
    <row r="30" spans="2:38" ht="22.5" customHeight="1">
      <c r="B30" s="261"/>
      <c r="C30" s="166"/>
      <c r="D30" s="167"/>
      <c r="E30" s="22"/>
      <c r="F30" s="95"/>
      <c r="G30" s="96"/>
      <c r="H30" s="97"/>
      <c r="I30" s="96"/>
      <c r="J30" s="96"/>
      <c r="K30" s="96"/>
      <c r="L30" s="96"/>
      <c r="M30" s="98"/>
      <c r="N30" s="96"/>
      <c r="O30" s="96"/>
      <c r="P30" s="96"/>
      <c r="Q30" s="96"/>
      <c r="R30" s="98"/>
      <c r="S30" s="96"/>
      <c r="T30" s="96"/>
      <c r="U30" s="96"/>
      <c r="V30" s="96"/>
      <c r="W30" s="98"/>
      <c r="X30" s="96"/>
      <c r="Y30" s="96"/>
      <c r="Z30" s="96"/>
      <c r="AA30" s="96"/>
      <c r="AB30" s="98"/>
      <c r="AC30" s="96"/>
      <c r="AD30" s="96"/>
      <c r="AE30" s="96"/>
      <c r="AF30" s="96"/>
      <c r="AG30" s="98"/>
      <c r="AH30" s="96"/>
      <c r="AI30" s="96"/>
      <c r="AJ30" s="96"/>
      <c r="AK30" s="96"/>
      <c r="AL30" s="99"/>
    </row>
    <row r="31" spans="2:38" ht="12.75">
      <c r="B31" s="262"/>
      <c r="C31" s="168"/>
      <c r="D31" s="169"/>
      <c r="E31" s="168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1"/>
    </row>
    <row r="32" spans="2:38" ht="51.75" customHeight="1">
      <c r="B32" s="56">
        <v>5</v>
      </c>
      <c r="C32" s="172" t="s">
        <v>97</v>
      </c>
      <c r="D32" s="173"/>
      <c r="E32" s="157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5"/>
    </row>
    <row r="33" spans="2:38" ht="15.75" customHeight="1">
      <c r="B33" s="263">
        <v>6</v>
      </c>
      <c r="C33" s="159" t="s">
        <v>24</v>
      </c>
      <c r="D33" s="157"/>
      <c r="E33" s="172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6"/>
    </row>
    <row r="34" spans="2:38" ht="18" customHeight="1">
      <c r="B34" s="261"/>
      <c r="C34" s="159"/>
      <c r="D34" s="157"/>
      <c r="E34" s="45"/>
      <c r="F34" s="177" t="s">
        <v>30</v>
      </c>
      <c r="G34" s="177"/>
      <c r="H34" s="177"/>
      <c r="I34" s="177"/>
      <c r="J34" s="177"/>
      <c r="K34" s="177"/>
      <c r="L34" s="177"/>
      <c r="M34" s="3"/>
      <c r="N34" s="178"/>
      <c r="O34" s="179"/>
      <c r="P34" s="7"/>
      <c r="Q34" s="180" t="s">
        <v>21</v>
      </c>
      <c r="R34" s="180"/>
      <c r="S34" s="180"/>
      <c r="T34" s="180"/>
      <c r="U34" s="180"/>
      <c r="V34" s="180"/>
      <c r="W34" s="180"/>
      <c r="X34" s="180"/>
      <c r="Y34" s="180"/>
      <c r="Z34" s="7"/>
      <c r="AA34" s="178"/>
      <c r="AB34" s="179"/>
      <c r="AC34" s="23"/>
      <c r="AD34" s="177" t="s">
        <v>22</v>
      </c>
      <c r="AE34" s="177"/>
      <c r="AF34" s="177"/>
      <c r="AG34" s="177"/>
      <c r="AH34" s="2"/>
      <c r="AI34" s="178" t="s">
        <v>116</v>
      </c>
      <c r="AJ34" s="179"/>
      <c r="AK34" s="37"/>
      <c r="AL34" s="61"/>
    </row>
    <row r="35" spans="2:38" ht="12" customHeight="1">
      <c r="B35" s="262"/>
      <c r="C35" s="159"/>
      <c r="D35" s="157"/>
      <c r="E35" s="168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71"/>
    </row>
    <row r="36" spans="2:38" ht="15.75" customHeight="1">
      <c r="B36" s="263">
        <v>7</v>
      </c>
      <c r="C36" s="159" t="s">
        <v>25</v>
      </c>
      <c r="D36" s="159"/>
      <c r="E36" s="172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6"/>
    </row>
    <row r="37" spans="2:38" ht="18.75" customHeight="1">
      <c r="B37" s="261"/>
      <c r="C37" s="159"/>
      <c r="D37" s="159"/>
      <c r="E37" s="45"/>
      <c r="F37" s="177" t="s">
        <v>19</v>
      </c>
      <c r="G37" s="177"/>
      <c r="H37" s="177"/>
      <c r="I37" s="177"/>
      <c r="J37" s="177"/>
      <c r="K37" s="177"/>
      <c r="L37" s="177"/>
      <c r="M37" s="3"/>
      <c r="N37" s="178"/>
      <c r="O37" s="179"/>
      <c r="P37" s="3"/>
      <c r="Q37" s="177" t="s">
        <v>23</v>
      </c>
      <c r="R37" s="177"/>
      <c r="S37" s="177"/>
      <c r="T37" s="177"/>
      <c r="U37" s="177"/>
      <c r="V37" s="177"/>
      <c r="W37" s="177"/>
      <c r="X37" s="177"/>
      <c r="Y37" s="177"/>
      <c r="Z37" s="7"/>
      <c r="AA37" s="178"/>
      <c r="AB37" s="179"/>
      <c r="AC37" s="7"/>
      <c r="AD37" s="7"/>
      <c r="AE37" s="7"/>
      <c r="AF37" s="7"/>
      <c r="AG37" s="7"/>
      <c r="AH37" s="7"/>
      <c r="AI37" s="7"/>
      <c r="AJ37" s="7"/>
      <c r="AK37" s="15"/>
      <c r="AL37" s="61"/>
    </row>
    <row r="38" spans="2:38" ht="13.5" customHeight="1">
      <c r="B38" s="262"/>
      <c r="C38" s="159"/>
      <c r="D38" s="159"/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70"/>
    </row>
    <row r="39" spans="2:38" ht="16.5" customHeight="1">
      <c r="B39" s="263">
        <v>8</v>
      </c>
      <c r="C39" s="159" t="s">
        <v>26</v>
      </c>
      <c r="D39" s="159"/>
      <c r="E39" s="172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6"/>
    </row>
    <row r="40" spans="2:38" ht="19.5" customHeight="1">
      <c r="B40" s="261"/>
      <c r="C40" s="159"/>
      <c r="D40" s="159"/>
      <c r="E40" s="45"/>
      <c r="F40" s="177" t="s">
        <v>20</v>
      </c>
      <c r="G40" s="177"/>
      <c r="H40" s="177"/>
      <c r="I40" s="177"/>
      <c r="J40" s="177"/>
      <c r="K40" s="177"/>
      <c r="L40" s="177"/>
      <c r="M40" s="4"/>
      <c r="N40" s="178"/>
      <c r="O40" s="179"/>
      <c r="P40" s="2"/>
      <c r="Q40" s="177" t="s">
        <v>41</v>
      </c>
      <c r="R40" s="177"/>
      <c r="S40" s="177"/>
      <c r="T40" s="177"/>
      <c r="U40" s="177"/>
      <c r="V40" s="177"/>
      <c r="W40" s="177"/>
      <c r="X40" s="177"/>
      <c r="Y40" s="7"/>
      <c r="Z40" s="7"/>
      <c r="AA40" s="178"/>
      <c r="AB40" s="179"/>
      <c r="AC40" s="7"/>
      <c r="AD40" s="7"/>
      <c r="AE40" s="7"/>
      <c r="AF40" s="7"/>
      <c r="AG40" s="7"/>
      <c r="AH40" s="7"/>
      <c r="AI40" s="7"/>
      <c r="AJ40" s="7"/>
      <c r="AK40" s="15"/>
      <c r="AL40" s="59"/>
    </row>
    <row r="41" spans="2:38" ht="13.5" customHeight="1">
      <c r="B41" s="262"/>
      <c r="C41" s="159"/>
      <c r="D41" s="159"/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70"/>
    </row>
    <row r="42" spans="2:38" ht="15" customHeight="1">
      <c r="B42" s="263">
        <v>9</v>
      </c>
      <c r="C42" s="159" t="s">
        <v>98</v>
      </c>
      <c r="D42" s="159"/>
      <c r="E42" s="172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6"/>
    </row>
    <row r="43" spans="2:38" ht="18.75" customHeight="1">
      <c r="B43" s="261"/>
      <c r="C43" s="159"/>
      <c r="D43" s="159"/>
      <c r="E43" s="45"/>
      <c r="F43" s="177" t="s">
        <v>19</v>
      </c>
      <c r="G43" s="177"/>
      <c r="H43" s="177"/>
      <c r="I43" s="177"/>
      <c r="J43" s="177"/>
      <c r="K43" s="177"/>
      <c r="L43" s="177"/>
      <c r="M43" s="4"/>
      <c r="N43" s="178"/>
      <c r="O43" s="179"/>
      <c r="P43" s="4"/>
      <c r="Q43" s="177" t="s">
        <v>23</v>
      </c>
      <c r="R43" s="177"/>
      <c r="S43" s="177"/>
      <c r="T43" s="177"/>
      <c r="U43" s="177"/>
      <c r="V43" s="177"/>
      <c r="W43" s="177"/>
      <c r="X43" s="177"/>
      <c r="Y43" s="7"/>
      <c r="Z43" s="7"/>
      <c r="AA43" s="178"/>
      <c r="AB43" s="179"/>
      <c r="AC43" s="7"/>
      <c r="AD43" s="7"/>
      <c r="AE43" s="7"/>
      <c r="AF43" s="7"/>
      <c r="AG43" s="7"/>
      <c r="AH43" s="7"/>
      <c r="AI43" s="7"/>
      <c r="AJ43" s="7"/>
      <c r="AK43" s="15"/>
      <c r="AL43" s="59"/>
    </row>
    <row r="44" spans="2:38" ht="14.25" customHeight="1" thickBot="1">
      <c r="B44" s="264"/>
      <c r="C44" s="163"/>
      <c r="D44" s="163"/>
      <c r="E44" s="181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3"/>
    </row>
    <row r="45" spans="2:38" ht="13.5" thickTop="1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</row>
    <row r="46" spans="2:12" ht="12.75">
      <c r="B46" s="49" t="s">
        <v>42</v>
      </c>
      <c r="D46" s="19"/>
      <c r="E46" s="19"/>
      <c r="F46" s="19"/>
      <c r="G46" s="19"/>
      <c r="H46" s="19"/>
      <c r="I46" s="19"/>
      <c r="J46" s="19"/>
      <c r="K46" s="19"/>
      <c r="L46" s="19"/>
    </row>
    <row r="47" spans="2:12" ht="12.75">
      <c r="B47" s="49" t="s">
        <v>43</v>
      </c>
      <c r="D47" s="19"/>
      <c r="E47" s="19"/>
      <c r="F47" s="19"/>
      <c r="G47" s="19"/>
      <c r="H47" s="19"/>
      <c r="I47" s="19"/>
      <c r="J47" s="19"/>
      <c r="K47" s="19"/>
      <c r="L47" s="19"/>
    </row>
    <row r="48" spans="2:38" ht="13.5" thickBot="1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</row>
    <row r="49" spans="2:38" ht="57" customHeight="1" thickTop="1">
      <c r="B49" s="62">
        <v>10</v>
      </c>
      <c r="C49" s="184" t="s">
        <v>99</v>
      </c>
      <c r="D49" s="185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7"/>
    </row>
    <row r="50" spans="2:38" ht="83.25" customHeight="1">
      <c r="B50" s="56">
        <v>11</v>
      </c>
      <c r="C50" s="188" t="s">
        <v>86</v>
      </c>
      <c r="D50" s="18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60"/>
    </row>
    <row r="51" spans="2:38" ht="57" customHeight="1">
      <c r="B51" s="56">
        <v>12</v>
      </c>
      <c r="C51" s="188" t="s">
        <v>100</v>
      </c>
      <c r="D51" s="18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60"/>
    </row>
    <row r="52" spans="2:38" ht="62.25" customHeight="1">
      <c r="B52" s="56">
        <v>13</v>
      </c>
      <c r="C52" s="188" t="s">
        <v>90</v>
      </c>
      <c r="D52" s="18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60"/>
    </row>
    <row r="53" spans="2:38" ht="62.25" customHeight="1">
      <c r="B53" s="56">
        <v>14</v>
      </c>
      <c r="C53" s="188" t="s">
        <v>44</v>
      </c>
      <c r="D53" s="18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60"/>
    </row>
    <row r="54" spans="2:38" ht="53.25" customHeight="1" thickBot="1">
      <c r="B54" s="63">
        <v>15</v>
      </c>
      <c r="C54" s="161" t="s">
        <v>45</v>
      </c>
      <c r="D54" s="162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4"/>
    </row>
    <row r="55" spans="2:38" s="80" customFormat="1" ht="10.5" customHeight="1" thickTop="1">
      <c r="B55" s="1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2:38" s="80" customFormat="1" ht="12.75" customHeight="1" thickBot="1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</row>
    <row r="57" spans="2:40" ht="25.5" customHeight="1" thickTop="1">
      <c r="B57" s="66" t="s">
        <v>2</v>
      </c>
      <c r="C57" s="283" t="s">
        <v>46</v>
      </c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5"/>
      <c r="AN57" s="80"/>
    </row>
    <row r="58" spans="2:56" ht="48.75" customHeight="1">
      <c r="B58" s="56">
        <v>1</v>
      </c>
      <c r="C58" s="168" t="s">
        <v>47</v>
      </c>
      <c r="D58" s="286"/>
      <c r="E58" s="172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6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</row>
    <row r="59" spans="2:56" ht="17.25" customHeight="1">
      <c r="B59" s="263">
        <v>2</v>
      </c>
      <c r="C59" s="172" t="s">
        <v>87</v>
      </c>
      <c r="D59" s="173"/>
      <c r="E59" s="172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6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</row>
    <row r="60" spans="2:40" ht="17.25" customHeight="1">
      <c r="B60" s="261"/>
      <c r="C60" s="166"/>
      <c r="D60" s="167"/>
      <c r="E60" s="31" t="s">
        <v>20</v>
      </c>
      <c r="F60" s="167" t="s">
        <v>20</v>
      </c>
      <c r="G60" s="167"/>
      <c r="H60" s="167"/>
      <c r="I60" s="167"/>
      <c r="J60" s="167"/>
      <c r="K60" s="167"/>
      <c r="L60" s="167"/>
      <c r="M60" s="6"/>
      <c r="N60" s="190"/>
      <c r="O60" s="191"/>
      <c r="P60" s="7"/>
      <c r="Q60" s="7"/>
      <c r="R60" s="7"/>
      <c r="S60" s="6"/>
      <c r="T60" s="7"/>
      <c r="U60" s="7"/>
      <c r="V60" s="167" t="s">
        <v>41</v>
      </c>
      <c r="W60" s="167"/>
      <c r="X60" s="167"/>
      <c r="Y60" s="167"/>
      <c r="Z60" s="167"/>
      <c r="AA60" s="167"/>
      <c r="AB60" s="167"/>
      <c r="AC60" s="167"/>
      <c r="AD60" s="6"/>
      <c r="AE60" s="190"/>
      <c r="AF60" s="191"/>
      <c r="AG60" s="7"/>
      <c r="AH60" s="7"/>
      <c r="AI60" s="6"/>
      <c r="AJ60" s="7"/>
      <c r="AK60" s="15"/>
      <c r="AL60" s="65"/>
      <c r="AN60" s="80"/>
    </row>
    <row r="61" spans="2:40" ht="17.25" customHeight="1">
      <c r="B61" s="262"/>
      <c r="C61" s="168"/>
      <c r="D61" s="169"/>
      <c r="E61" s="168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71"/>
      <c r="AN61" s="80"/>
    </row>
    <row r="62" spans="2:38" ht="42.75" customHeight="1">
      <c r="B62" s="263">
        <v>3</v>
      </c>
      <c r="C62" s="172" t="s">
        <v>101</v>
      </c>
      <c r="D62" s="173"/>
      <c r="E62" s="3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8"/>
      <c r="V62" s="5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64"/>
    </row>
    <row r="63" spans="2:38" ht="14.25" customHeight="1">
      <c r="B63" s="262"/>
      <c r="C63" s="168"/>
      <c r="D63" s="169"/>
      <c r="E63" s="279" t="s">
        <v>48</v>
      </c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1"/>
      <c r="V63" s="279" t="s">
        <v>49</v>
      </c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2"/>
    </row>
    <row r="64" spans="2:38" ht="41.25" customHeight="1">
      <c r="B64" s="263">
        <v>4</v>
      </c>
      <c r="C64" s="172" t="s">
        <v>50</v>
      </c>
      <c r="D64" s="173"/>
      <c r="E64" s="3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60"/>
    </row>
    <row r="65" spans="2:38" ht="14.25" customHeight="1">
      <c r="B65" s="262"/>
      <c r="C65" s="168"/>
      <c r="D65" s="169"/>
      <c r="E65" s="279" t="s">
        <v>51</v>
      </c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2"/>
    </row>
    <row r="66" spans="2:38" ht="40.5" customHeight="1">
      <c r="B66" s="263">
        <v>5</v>
      </c>
      <c r="C66" s="172" t="s">
        <v>102</v>
      </c>
      <c r="D66" s="173"/>
      <c r="E66" s="3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8"/>
      <c r="V66" s="5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64"/>
    </row>
    <row r="67" spans="2:38" ht="13.5" customHeight="1" thickBot="1">
      <c r="B67" s="264"/>
      <c r="C67" s="181"/>
      <c r="D67" s="182"/>
      <c r="E67" s="279" t="s">
        <v>51</v>
      </c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1"/>
      <c r="V67" s="287" t="s">
        <v>52</v>
      </c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9"/>
    </row>
    <row r="68" spans="2:38" ht="13.5" thickTop="1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</row>
    <row r="69" spans="2:12" ht="12.75">
      <c r="B69" s="19" t="s">
        <v>53</v>
      </c>
      <c r="D69" s="14"/>
      <c r="E69" s="14"/>
      <c r="F69" s="14"/>
      <c r="G69" s="14"/>
      <c r="H69" s="14"/>
      <c r="I69" s="14"/>
      <c r="J69" s="14"/>
      <c r="K69" s="14"/>
      <c r="L69" s="14"/>
    </row>
    <row r="70" spans="2:12" ht="12.75">
      <c r="B70" s="19" t="s">
        <v>54</v>
      </c>
      <c r="D70" s="14"/>
      <c r="E70" s="14"/>
      <c r="F70" s="14"/>
      <c r="G70" s="14"/>
      <c r="H70" s="14"/>
      <c r="I70" s="14"/>
      <c r="J70" s="14"/>
      <c r="K70" s="14"/>
      <c r="L70" s="14"/>
    </row>
    <row r="71" spans="2:38" ht="13.5" thickBot="1"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</row>
    <row r="72" spans="2:38" ht="41.25" customHeight="1" thickTop="1">
      <c r="B72" s="194" t="s">
        <v>55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6"/>
    </row>
    <row r="73" spans="2:38" ht="45" customHeight="1">
      <c r="B73" s="56">
        <v>6</v>
      </c>
      <c r="C73" s="195" t="s">
        <v>56</v>
      </c>
      <c r="D73" s="196"/>
      <c r="E73" s="197" t="s">
        <v>94</v>
      </c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 t="s">
        <v>83</v>
      </c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8"/>
    </row>
    <row r="74" spans="2:38" ht="45" customHeight="1">
      <c r="B74" s="67" t="s">
        <v>3</v>
      </c>
      <c r="C74" s="199" t="s">
        <v>57</v>
      </c>
      <c r="D74" s="200"/>
      <c r="E74" s="201">
        <f>E75+E81</f>
        <v>0</v>
      </c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>
        <f>V75+V81</f>
        <v>0</v>
      </c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</row>
    <row r="75" spans="2:38" ht="45" customHeight="1">
      <c r="B75" s="67" t="s">
        <v>4</v>
      </c>
      <c r="C75" s="202" t="s">
        <v>58</v>
      </c>
      <c r="D75" s="203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6"/>
    </row>
    <row r="76" spans="2:38" ht="45" customHeight="1">
      <c r="B76" s="76" t="s">
        <v>5</v>
      </c>
      <c r="C76" s="199" t="s">
        <v>103</v>
      </c>
      <c r="D76" s="200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9"/>
    </row>
    <row r="77" spans="2:38" ht="45" customHeight="1">
      <c r="B77" s="77" t="s">
        <v>59</v>
      </c>
      <c r="C77" s="210"/>
      <c r="D77" s="211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12"/>
    </row>
    <row r="78" spans="2:38" ht="45" customHeight="1">
      <c r="B78" s="77" t="s">
        <v>60</v>
      </c>
      <c r="C78" s="210"/>
      <c r="D78" s="211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12"/>
    </row>
    <row r="79" spans="2:38" ht="45" customHeight="1">
      <c r="B79" s="77" t="s">
        <v>61</v>
      </c>
      <c r="C79" s="210"/>
      <c r="D79" s="211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12"/>
    </row>
    <row r="80" spans="2:38" ht="45" customHeight="1">
      <c r="B80" s="78" t="s">
        <v>62</v>
      </c>
      <c r="C80" s="210"/>
      <c r="D80" s="211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12"/>
    </row>
    <row r="81" spans="2:38" ht="40.5" customHeight="1" thickBot="1">
      <c r="B81" s="79"/>
      <c r="C81" s="213" t="s">
        <v>63</v>
      </c>
      <c r="D81" s="213"/>
      <c r="E81" s="214">
        <f>SUM(E77:E80)</f>
        <v>0</v>
      </c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>
        <f>SUM(V77:V80)</f>
        <v>0</v>
      </c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5"/>
    </row>
    <row r="82" spans="2:38" s="80" customFormat="1" ht="6" customHeight="1" thickTop="1">
      <c r="B82" s="7"/>
      <c r="C82" s="47"/>
      <c r="D82" s="47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</row>
    <row r="83" spans="2:38" s="80" customFormat="1" ht="6" customHeight="1" thickBot="1">
      <c r="B83" s="7"/>
      <c r="C83" s="47"/>
      <c r="D83" s="47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</row>
    <row r="84" spans="1:38" ht="52.5" customHeight="1" thickBot="1" thickTop="1">
      <c r="A84" s="94"/>
      <c r="B84" s="216" t="s">
        <v>64</v>
      </c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8"/>
    </row>
    <row r="85" spans="2:38" ht="33.75" customHeight="1" thickTop="1">
      <c r="B85" s="93">
        <v>7</v>
      </c>
      <c r="C85" s="219" t="s">
        <v>65</v>
      </c>
      <c r="D85" s="219"/>
      <c r="E85" s="219" t="s">
        <v>91</v>
      </c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 t="s">
        <v>92</v>
      </c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20"/>
    </row>
    <row r="86" spans="2:38" ht="33.75" customHeight="1">
      <c r="B86" s="67" t="s">
        <v>6</v>
      </c>
      <c r="C86" s="157" t="s">
        <v>66</v>
      </c>
      <c r="D86" s="174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2"/>
    </row>
    <row r="87" spans="2:38" ht="33.75" customHeight="1">
      <c r="B87" s="67" t="s">
        <v>7</v>
      </c>
      <c r="C87" s="157" t="s">
        <v>67</v>
      </c>
      <c r="D87" s="174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2"/>
    </row>
    <row r="88" spans="2:38" ht="33.75" customHeight="1">
      <c r="B88" s="67" t="s">
        <v>8</v>
      </c>
      <c r="C88" s="157" t="s">
        <v>68</v>
      </c>
      <c r="D88" s="174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2"/>
    </row>
    <row r="89" spans="2:38" ht="33.75" customHeight="1">
      <c r="B89" s="57" t="s">
        <v>9</v>
      </c>
      <c r="C89" s="157" t="s">
        <v>69</v>
      </c>
      <c r="D89" s="174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2"/>
    </row>
    <row r="90" spans="2:38" ht="33.75" customHeight="1">
      <c r="B90" s="58"/>
      <c r="C90" s="223"/>
      <c r="D90" s="224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2"/>
    </row>
    <row r="91" spans="2:38" ht="33.75" customHeight="1">
      <c r="B91" s="58"/>
      <c r="C91" s="223"/>
      <c r="D91" s="224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2"/>
    </row>
    <row r="92" spans="2:38" ht="33.75" customHeight="1">
      <c r="B92" s="58"/>
      <c r="C92" s="223"/>
      <c r="D92" s="224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2"/>
    </row>
    <row r="93" spans="2:38" ht="33.75" customHeight="1">
      <c r="B93" s="68"/>
      <c r="C93" s="225"/>
      <c r="D93" s="226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2"/>
    </row>
    <row r="94" spans="2:38" ht="33.75" customHeight="1" thickBot="1">
      <c r="B94" s="79"/>
      <c r="C94" s="227" t="s">
        <v>70</v>
      </c>
      <c r="D94" s="228"/>
      <c r="E94" s="229">
        <f>SUM(E86:E93)</f>
        <v>0</v>
      </c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30">
        <f>SUM(V86:V93)</f>
        <v>0</v>
      </c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1"/>
    </row>
    <row r="95" spans="2:38" ht="13.5" thickTop="1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</row>
    <row r="96" spans="2:38" ht="25.5" customHeight="1">
      <c r="B96" s="232" t="s">
        <v>71</v>
      </c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</row>
    <row r="97" spans="2:38" ht="13.5" thickBot="1"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</row>
    <row r="98" spans="1:38" ht="27.75" customHeight="1" thickTop="1">
      <c r="A98" s="94"/>
      <c r="B98" s="233" t="s">
        <v>72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3"/>
    </row>
    <row r="99" spans="1:38" ht="46.5" customHeight="1">
      <c r="A99" s="94"/>
      <c r="B99" s="234" t="s">
        <v>95</v>
      </c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5"/>
    </row>
    <row r="100" spans="2:38" ht="45.75" customHeight="1">
      <c r="B100" s="69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7"/>
      <c r="AL100" s="70"/>
    </row>
    <row r="101" spans="2:38" ht="12.75">
      <c r="B101" s="237" t="s">
        <v>88</v>
      </c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9"/>
    </row>
    <row r="102" spans="2:38" ht="13.5" thickBot="1">
      <c r="B102" s="36"/>
      <c r="C102" s="72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74"/>
      <c r="AL102" s="75"/>
    </row>
    <row r="103" spans="2:38" ht="14.25" thickBot="1" thickTop="1"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</row>
    <row r="104" spans="1:38" ht="36" customHeight="1" thickTop="1">
      <c r="A104" s="94"/>
      <c r="B104" s="43">
        <v>8</v>
      </c>
      <c r="C104" s="154" t="s">
        <v>73</v>
      </c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6"/>
    </row>
    <row r="105" spans="1:45" ht="162.75" customHeight="1">
      <c r="A105" s="94"/>
      <c r="B105" s="81" t="s">
        <v>10</v>
      </c>
      <c r="C105" s="27" t="s">
        <v>74</v>
      </c>
      <c r="D105" s="240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2"/>
      <c r="AR105" s="80"/>
      <c r="AS105" s="80"/>
    </row>
    <row r="106" spans="1:38" ht="155.25" customHeight="1">
      <c r="A106" s="94"/>
      <c r="B106" s="81" t="s">
        <v>11</v>
      </c>
      <c r="C106" s="27" t="s">
        <v>75</v>
      </c>
      <c r="D106" s="240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2"/>
    </row>
    <row r="107" spans="1:38" ht="155.25" customHeight="1">
      <c r="A107" s="94"/>
      <c r="B107" s="81" t="s">
        <v>12</v>
      </c>
      <c r="C107" s="27" t="s">
        <v>76</v>
      </c>
      <c r="D107" s="240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2"/>
    </row>
    <row r="108" spans="1:38" ht="155.25" customHeight="1">
      <c r="A108" s="94"/>
      <c r="B108" s="81" t="s">
        <v>13</v>
      </c>
      <c r="C108" s="27" t="s">
        <v>77</v>
      </c>
      <c r="D108" s="243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5"/>
    </row>
    <row r="109" spans="1:38" ht="155.25" customHeight="1">
      <c r="A109" s="94"/>
      <c r="B109" s="81" t="s">
        <v>14</v>
      </c>
      <c r="C109" s="27" t="s">
        <v>78</v>
      </c>
      <c r="D109" s="240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2"/>
    </row>
    <row r="110" spans="1:38" ht="155.25" customHeight="1" thickBot="1">
      <c r="A110" s="94"/>
      <c r="B110" s="82" t="s">
        <v>15</v>
      </c>
      <c r="C110" s="54" t="s">
        <v>79</v>
      </c>
      <c r="D110" s="246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8"/>
    </row>
    <row r="111" spans="3:37" ht="13.5" thickTop="1">
      <c r="C111" s="50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52"/>
    </row>
    <row r="112" spans="2:38" ht="20.25" customHeight="1" thickBot="1">
      <c r="B112" s="29"/>
      <c r="C112" s="8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5"/>
      <c r="AL112" s="74"/>
    </row>
    <row r="113" spans="2:38" ht="33" customHeight="1" thickTop="1">
      <c r="B113" s="86">
        <v>9</v>
      </c>
      <c r="C113" s="249" t="s">
        <v>80</v>
      </c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1"/>
    </row>
    <row r="114" spans="2:38" ht="33" customHeight="1">
      <c r="B114" s="71"/>
      <c r="C114" s="172" t="s">
        <v>81</v>
      </c>
      <c r="D114" s="252"/>
      <c r="E114" s="173" t="s">
        <v>104</v>
      </c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6"/>
    </row>
    <row r="115" spans="2:38" ht="33" customHeight="1">
      <c r="B115" s="71"/>
      <c r="C115" s="166"/>
      <c r="D115" s="253"/>
      <c r="E115" s="167" t="s">
        <v>105</v>
      </c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70"/>
    </row>
    <row r="116" spans="2:38" ht="33" customHeight="1">
      <c r="B116" s="71"/>
      <c r="C116" s="166"/>
      <c r="D116" s="253"/>
      <c r="E116" s="167" t="s">
        <v>106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70"/>
    </row>
    <row r="117" spans="2:38" ht="33" customHeight="1">
      <c r="B117" s="71"/>
      <c r="C117" s="166"/>
      <c r="D117" s="253"/>
      <c r="E117" s="167" t="s">
        <v>107</v>
      </c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70"/>
    </row>
    <row r="118" spans="2:38" ht="33" customHeight="1">
      <c r="B118" s="71"/>
      <c r="C118" s="166"/>
      <c r="D118" s="253"/>
      <c r="E118" s="167" t="s">
        <v>108</v>
      </c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70"/>
    </row>
    <row r="119" spans="2:38" ht="33" customHeight="1">
      <c r="B119" s="71"/>
      <c r="C119" s="166" t="s">
        <v>82</v>
      </c>
      <c r="D119" s="253"/>
      <c r="E119" s="167" t="s">
        <v>109</v>
      </c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70"/>
    </row>
    <row r="120" spans="2:38" ht="33" customHeight="1">
      <c r="B120" s="71"/>
      <c r="C120" s="166"/>
      <c r="D120" s="253"/>
      <c r="E120" s="167" t="s">
        <v>110</v>
      </c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70"/>
    </row>
    <row r="121" spans="2:38" ht="33" customHeight="1" thickBot="1">
      <c r="B121" s="87"/>
      <c r="C121" s="181"/>
      <c r="D121" s="254"/>
      <c r="E121" s="182" t="s">
        <v>111</v>
      </c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3"/>
    </row>
    <row r="122" spans="2:38" ht="14.25" thickBot="1" thickTop="1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</row>
    <row r="123" spans="2:38" ht="67.5" customHeight="1" thickTop="1">
      <c r="B123" s="88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89"/>
      <c r="AL123" s="90"/>
    </row>
    <row r="124" spans="2:38" ht="12.75">
      <c r="B124" s="256" t="s">
        <v>115</v>
      </c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8"/>
    </row>
    <row r="125" spans="2:38" ht="13.5" thickBot="1">
      <c r="B125" s="292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293"/>
    </row>
    <row r="126" ht="13.5" thickTop="1"/>
    <row r="127" spans="3:12" ht="12.75">
      <c r="C127" s="49"/>
      <c r="D127" s="13"/>
      <c r="E127" s="13"/>
      <c r="F127" s="13"/>
      <c r="G127" s="13"/>
      <c r="H127" s="13"/>
      <c r="I127" s="13"/>
      <c r="J127" s="13"/>
      <c r="K127" s="13"/>
      <c r="L127" s="13"/>
    </row>
  </sheetData>
  <mergeCells count="212">
    <mergeCell ref="B125:AL125"/>
    <mergeCell ref="N60:O60"/>
    <mergeCell ref="F60:L60"/>
    <mergeCell ref="V60:AC60"/>
    <mergeCell ref="F66:T66"/>
    <mergeCell ref="B95:AL95"/>
    <mergeCell ref="B97:AL97"/>
    <mergeCell ref="B103:AL103"/>
    <mergeCell ref="F62:T62"/>
    <mergeCell ref="W62:AK62"/>
    <mergeCell ref="E65:AL65"/>
    <mergeCell ref="E67:U67"/>
    <mergeCell ref="V67:AL67"/>
    <mergeCell ref="B64:B65"/>
    <mergeCell ref="B66:B67"/>
    <mergeCell ref="C64:D65"/>
    <mergeCell ref="F64:AK64"/>
    <mergeCell ref="C66:D67"/>
    <mergeCell ref="W66:AK66"/>
    <mergeCell ref="B48:AL48"/>
    <mergeCell ref="B56:AL56"/>
    <mergeCell ref="B59:B61"/>
    <mergeCell ref="B62:B63"/>
    <mergeCell ref="E63:U63"/>
    <mergeCell ref="V63:AL63"/>
    <mergeCell ref="C62:D63"/>
    <mergeCell ref="C57:AL57"/>
    <mergeCell ref="C58:D58"/>
    <mergeCell ref="E58:AL58"/>
    <mergeCell ref="B20:AL20"/>
    <mergeCell ref="B9:AL9"/>
    <mergeCell ref="AA17:AD17"/>
    <mergeCell ref="AE17:AL17"/>
    <mergeCell ref="B18:AL18"/>
    <mergeCell ref="B19:Z19"/>
    <mergeCell ref="AA19:AD19"/>
    <mergeCell ref="B17:C17"/>
    <mergeCell ref="V17:Z17"/>
    <mergeCell ref="B13:AL13"/>
    <mergeCell ref="B122:AL122"/>
    <mergeCell ref="C123:AJ123"/>
    <mergeCell ref="B124:AL124"/>
    <mergeCell ref="AF19:AL19"/>
    <mergeCell ref="B29:B31"/>
    <mergeCell ref="B33:B35"/>
    <mergeCell ref="B36:B38"/>
    <mergeCell ref="B39:B41"/>
    <mergeCell ref="B42:B44"/>
    <mergeCell ref="B45:AL45"/>
    <mergeCell ref="C120:D120"/>
    <mergeCell ref="E120:AL120"/>
    <mergeCell ref="C121:D121"/>
    <mergeCell ref="E121:AL121"/>
    <mergeCell ref="C118:D118"/>
    <mergeCell ref="E118:AL118"/>
    <mergeCell ref="C119:D119"/>
    <mergeCell ref="E119:AL119"/>
    <mergeCell ref="C116:D116"/>
    <mergeCell ref="E116:AL116"/>
    <mergeCell ref="C117:D117"/>
    <mergeCell ref="E117:AL117"/>
    <mergeCell ref="C114:D114"/>
    <mergeCell ref="E114:AL114"/>
    <mergeCell ref="C115:D115"/>
    <mergeCell ref="E115:AL115"/>
    <mergeCell ref="D108:AL108"/>
    <mergeCell ref="D109:AL109"/>
    <mergeCell ref="D110:AL110"/>
    <mergeCell ref="C113:AL113"/>
    <mergeCell ref="D105:AL105"/>
    <mergeCell ref="D106:AL106"/>
    <mergeCell ref="D107:AL107"/>
    <mergeCell ref="C104:AL104"/>
    <mergeCell ref="B98:AL98"/>
    <mergeCell ref="B99:AL99"/>
    <mergeCell ref="C100:AJ100"/>
    <mergeCell ref="B101:AL101"/>
    <mergeCell ref="C94:D94"/>
    <mergeCell ref="E94:U94"/>
    <mergeCell ref="V94:AL94"/>
    <mergeCell ref="B96:AL96"/>
    <mergeCell ref="C92:D92"/>
    <mergeCell ref="E92:U92"/>
    <mergeCell ref="V92:AL92"/>
    <mergeCell ref="C93:D93"/>
    <mergeCell ref="E93:U93"/>
    <mergeCell ref="V93:AL93"/>
    <mergeCell ref="C90:D90"/>
    <mergeCell ref="E90:U90"/>
    <mergeCell ref="V90:AL90"/>
    <mergeCell ref="C91:D91"/>
    <mergeCell ref="E91:U91"/>
    <mergeCell ref="V91:AL91"/>
    <mergeCell ref="C88:D88"/>
    <mergeCell ref="E88:U88"/>
    <mergeCell ref="V88:AL88"/>
    <mergeCell ref="C89:D89"/>
    <mergeCell ref="E89:U89"/>
    <mergeCell ref="V89:AL89"/>
    <mergeCell ref="C86:D86"/>
    <mergeCell ref="E86:U86"/>
    <mergeCell ref="V86:AL86"/>
    <mergeCell ref="C87:D87"/>
    <mergeCell ref="E87:U87"/>
    <mergeCell ref="V87:AL87"/>
    <mergeCell ref="B84:AL84"/>
    <mergeCell ref="C85:D85"/>
    <mergeCell ref="E85:U85"/>
    <mergeCell ref="V85:AL85"/>
    <mergeCell ref="C80:D80"/>
    <mergeCell ref="E80:U80"/>
    <mergeCell ref="V80:AL80"/>
    <mergeCell ref="C81:D81"/>
    <mergeCell ref="E81:U81"/>
    <mergeCell ref="V81:AL81"/>
    <mergeCell ref="C78:D78"/>
    <mergeCell ref="E78:U78"/>
    <mergeCell ref="V78:AL78"/>
    <mergeCell ref="C79:D79"/>
    <mergeCell ref="E79:U79"/>
    <mergeCell ref="V79:AL79"/>
    <mergeCell ref="C76:D76"/>
    <mergeCell ref="E76:U76"/>
    <mergeCell ref="V76:AL76"/>
    <mergeCell ref="C77:D77"/>
    <mergeCell ref="E77:U77"/>
    <mergeCell ref="V77:AL77"/>
    <mergeCell ref="C74:D74"/>
    <mergeCell ref="E74:U74"/>
    <mergeCell ref="V74:AL74"/>
    <mergeCell ref="C75:D75"/>
    <mergeCell ref="E75:U75"/>
    <mergeCell ref="V75:AL75"/>
    <mergeCell ref="B68:AL68"/>
    <mergeCell ref="B71:AL71"/>
    <mergeCell ref="B72:AL72"/>
    <mergeCell ref="C73:D73"/>
    <mergeCell ref="E73:U73"/>
    <mergeCell ref="V73:AL73"/>
    <mergeCell ref="C59:D61"/>
    <mergeCell ref="E59:AL59"/>
    <mergeCell ref="AE60:AF60"/>
    <mergeCell ref="E61:AL61"/>
    <mergeCell ref="C53:D53"/>
    <mergeCell ref="E53:AL53"/>
    <mergeCell ref="C54:D54"/>
    <mergeCell ref="E54:AL54"/>
    <mergeCell ref="C51:D51"/>
    <mergeCell ref="E51:AL51"/>
    <mergeCell ref="C52:D52"/>
    <mergeCell ref="E52:AL52"/>
    <mergeCell ref="C49:D49"/>
    <mergeCell ref="E49:AL49"/>
    <mergeCell ref="C50:D50"/>
    <mergeCell ref="E50:AL50"/>
    <mergeCell ref="C42:D44"/>
    <mergeCell ref="E42:AL42"/>
    <mergeCell ref="F43:L43"/>
    <mergeCell ref="N43:O43"/>
    <mergeCell ref="Q43:X43"/>
    <mergeCell ref="AA43:AB43"/>
    <mergeCell ref="E44:AL44"/>
    <mergeCell ref="C39:D41"/>
    <mergeCell ref="E39:AL39"/>
    <mergeCell ref="F40:L40"/>
    <mergeCell ref="N40:O40"/>
    <mergeCell ref="Q40:X40"/>
    <mergeCell ref="AA40:AB40"/>
    <mergeCell ref="E41:AL41"/>
    <mergeCell ref="E35:AL35"/>
    <mergeCell ref="C36:D38"/>
    <mergeCell ref="E36:AL36"/>
    <mergeCell ref="F37:L37"/>
    <mergeCell ref="N37:O37"/>
    <mergeCell ref="Q37:Y37"/>
    <mergeCell ref="AA37:AB37"/>
    <mergeCell ref="E38:AL38"/>
    <mergeCell ref="C32:D32"/>
    <mergeCell ref="E32:AL32"/>
    <mergeCell ref="C33:D35"/>
    <mergeCell ref="E33:AL33"/>
    <mergeCell ref="F34:L34"/>
    <mergeCell ref="N34:O34"/>
    <mergeCell ref="Q34:Y34"/>
    <mergeCell ref="AA34:AB34"/>
    <mergeCell ref="AD34:AG34"/>
    <mergeCell ref="AI34:AJ34"/>
    <mergeCell ref="B27:AL27"/>
    <mergeCell ref="C29:D31"/>
    <mergeCell ref="E29:AL29"/>
    <mergeCell ref="E31:AL31"/>
    <mergeCell ref="C24:D24"/>
    <mergeCell ref="E24:AL24"/>
    <mergeCell ref="C25:D25"/>
    <mergeCell ref="E25:AL25"/>
    <mergeCell ref="B21:AL21"/>
    <mergeCell ref="C22:AL22"/>
    <mergeCell ref="C23:D23"/>
    <mergeCell ref="E23:AL23"/>
    <mergeCell ref="B15:AL15"/>
    <mergeCell ref="B16:AJ16"/>
    <mergeCell ref="D17:R17"/>
    <mergeCell ref="T17:U17"/>
    <mergeCell ref="B11:J11"/>
    <mergeCell ref="B14:AL14"/>
    <mergeCell ref="B7:AL7"/>
    <mergeCell ref="B8:J8"/>
    <mergeCell ref="K8:AL8"/>
    <mergeCell ref="B10:J10"/>
    <mergeCell ref="K10:AL10"/>
    <mergeCell ref="K11:AL11"/>
    <mergeCell ref="B12:AL12"/>
  </mergeCells>
  <printOptions/>
  <pageMargins left="0.7874015748031497" right="0.5905511811023623" top="0.3937007874015748" bottom="0.3937007874015748" header="0.5118110236220472" footer="0.11811023622047245"/>
  <pageSetup horizontalDpi="600" verticalDpi="6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D6" sqref="D6:I6"/>
    </sheetView>
  </sheetViews>
  <sheetFormatPr defaultColWidth="9.140625" defaultRowHeight="12.75"/>
  <cols>
    <col min="1" max="1" width="3.8515625" style="14" customWidth="1"/>
    <col min="2" max="3" width="15.421875" style="14" customWidth="1"/>
    <col min="4" max="4" width="9.140625" style="14" customWidth="1"/>
    <col min="5" max="5" width="30.140625" style="14" customWidth="1"/>
    <col min="6" max="8" width="11.00390625" style="14" customWidth="1"/>
    <col min="9" max="9" width="28.57421875" style="14" customWidth="1"/>
    <col min="10" max="10" width="11.00390625" style="14" customWidth="1"/>
    <col min="11" max="16384" width="9.140625" style="14" customWidth="1"/>
  </cols>
  <sheetData>
    <row r="1" spans="1:20" s="101" customFormat="1" ht="12.75" customHeight="1">
      <c r="A1" s="1"/>
      <c r="C1" s="100"/>
      <c r="D1" s="17"/>
      <c r="E1" s="17"/>
      <c r="F1" s="1"/>
      <c r="G1" s="1"/>
      <c r="H1" s="17"/>
      <c r="I1" s="17"/>
      <c r="J1" s="124" t="s">
        <v>143</v>
      </c>
      <c r="T1" s="102"/>
    </row>
    <row r="2" spans="1:20" s="101" customFormat="1" ht="12.75" customHeight="1">
      <c r="A2" s="1"/>
      <c r="B2" s="123" t="s">
        <v>117</v>
      </c>
      <c r="C2" s="100"/>
      <c r="D2" s="17"/>
      <c r="E2" s="17"/>
      <c r="F2" s="1"/>
      <c r="G2" s="1"/>
      <c r="H2" s="17"/>
      <c r="I2" s="17"/>
      <c r="J2" s="125" t="s">
        <v>144</v>
      </c>
      <c r="T2" s="102"/>
    </row>
    <row r="3" spans="1:20" s="101" customFormat="1" ht="12.75" customHeight="1">
      <c r="A3" s="1"/>
      <c r="B3" s="100"/>
      <c r="C3" s="100"/>
      <c r="D3" s="17"/>
      <c r="E3" s="17"/>
      <c r="F3" s="1"/>
      <c r="G3" s="1"/>
      <c r="H3" s="17"/>
      <c r="I3" s="17"/>
      <c r="J3" s="125" t="s">
        <v>145</v>
      </c>
      <c r="T3" s="102"/>
    </row>
    <row r="4" spans="1:20" s="101" customFormat="1" ht="12.75" customHeight="1">
      <c r="A4" s="1"/>
      <c r="B4" s="100"/>
      <c r="C4" s="100"/>
      <c r="D4" s="17"/>
      <c r="E4" s="17"/>
      <c r="F4" s="1"/>
      <c r="G4" s="1"/>
      <c r="H4" s="17"/>
      <c r="I4" s="17"/>
      <c r="J4" s="125" t="s">
        <v>146</v>
      </c>
      <c r="T4" s="102"/>
    </row>
    <row r="5" spans="2:20" s="101" customFormat="1" ht="18.75" customHeight="1">
      <c r="B5" s="1"/>
      <c r="C5" s="1"/>
      <c r="D5" s="1"/>
      <c r="E5" s="104" t="s">
        <v>16</v>
      </c>
      <c r="F5" s="1"/>
      <c r="G5" s="1"/>
      <c r="H5" s="1"/>
      <c r="I5" s="1"/>
      <c r="T5" s="102"/>
    </row>
    <row r="6" spans="1:20" s="101" customFormat="1" ht="16.5" customHeight="1">
      <c r="A6" s="1"/>
      <c r="B6" s="101" t="s">
        <v>118</v>
      </c>
      <c r="C6" s="17"/>
      <c r="D6" s="295"/>
      <c r="E6" s="295"/>
      <c r="F6" s="295"/>
      <c r="G6" s="295"/>
      <c r="H6" s="295"/>
      <c r="I6" s="295"/>
      <c r="J6" s="17"/>
      <c r="T6" s="102"/>
    </row>
    <row r="7" spans="1:20" s="101" customFormat="1" ht="16.5" customHeight="1">
      <c r="A7" s="1"/>
      <c r="B7" s="297" t="s">
        <v>119</v>
      </c>
      <c r="C7" s="297"/>
      <c r="D7" s="17"/>
      <c r="E7" s="296"/>
      <c r="F7" s="296"/>
      <c r="G7" s="296"/>
      <c r="H7" s="296"/>
      <c r="I7" s="296"/>
      <c r="J7" s="17"/>
      <c r="T7" s="102"/>
    </row>
    <row r="8" spans="1:20" s="101" customFormat="1" ht="11.25">
      <c r="A8" s="109"/>
      <c r="B8" s="110"/>
      <c r="C8" s="110"/>
      <c r="D8" s="110"/>
      <c r="E8" s="110"/>
      <c r="F8" s="110"/>
      <c r="G8" s="110"/>
      <c r="H8" s="105"/>
      <c r="I8" s="111"/>
      <c r="J8" s="105"/>
      <c r="T8" s="102"/>
    </row>
    <row r="9" spans="1:20" s="107" customFormat="1" ht="36.75" customHeight="1">
      <c r="A9" s="294" t="s">
        <v>120</v>
      </c>
      <c r="B9" s="294" t="s">
        <v>121</v>
      </c>
      <c r="C9" s="294" t="s">
        <v>122</v>
      </c>
      <c r="D9" s="294" t="s">
        <v>123</v>
      </c>
      <c r="E9" s="294" t="s">
        <v>124</v>
      </c>
      <c r="F9" s="294" t="s">
        <v>125</v>
      </c>
      <c r="G9" s="294" t="s">
        <v>126</v>
      </c>
      <c r="H9" s="294" t="s">
        <v>127</v>
      </c>
      <c r="I9" s="294" t="s">
        <v>128</v>
      </c>
      <c r="J9" s="294"/>
      <c r="T9" s="108"/>
    </row>
    <row r="10" spans="1:20" s="107" customFormat="1" ht="18" customHeight="1">
      <c r="A10" s="294"/>
      <c r="B10" s="294"/>
      <c r="C10" s="294"/>
      <c r="D10" s="294"/>
      <c r="E10" s="294"/>
      <c r="F10" s="294"/>
      <c r="G10" s="294"/>
      <c r="H10" s="294"/>
      <c r="I10" s="112" t="s">
        <v>129</v>
      </c>
      <c r="J10" s="112" t="s">
        <v>130</v>
      </c>
      <c r="T10" s="108"/>
    </row>
    <row r="11" spans="1:20" s="101" customFormat="1" ht="11.25">
      <c r="A11" s="21">
        <v>1</v>
      </c>
      <c r="B11" s="20"/>
      <c r="C11" s="20"/>
      <c r="D11" s="20"/>
      <c r="E11" s="20"/>
      <c r="F11" s="20"/>
      <c r="G11" s="20"/>
      <c r="H11" s="20"/>
      <c r="I11" s="20"/>
      <c r="J11" s="21"/>
      <c r="T11" s="102"/>
    </row>
    <row r="12" spans="1:20" s="101" customFormat="1" ht="11.25">
      <c r="A12" s="21">
        <v>2</v>
      </c>
      <c r="B12" s="20"/>
      <c r="C12" s="20"/>
      <c r="D12" s="20"/>
      <c r="E12" s="20"/>
      <c r="F12" s="20"/>
      <c r="G12" s="20"/>
      <c r="H12" s="20"/>
      <c r="I12" s="20"/>
      <c r="J12" s="113"/>
      <c r="T12" s="102"/>
    </row>
    <row r="13" spans="1:20" s="101" customFormat="1" ht="11.25">
      <c r="A13" s="21">
        <v>3</v>
      </c>
      <c r="B13" s="20"/>
      <c r="C13" s="20"/>
      <c r="D13" s="20"/>
      <c r="E13" s="20"/>
      <c r="F13" s="20"/>
      <c r="G13" s="20"/>
      <c r="H13" s="20"/>
      <c r="I13" s="20"/>
      <c r="J13" s="113"/>
      <c r="T13" s="102"/>
    </row>
    <row r="14" spans="1:20" s="101" customFormat="1" ht="11.25">
      <c r="A14" s="21">
        <v>4</v>
      </c>
      <c r="B14" s="20"/>
      <c r="C14" s="20"/>
      <c r="D14" s="20"/>
      <c r="E14" s="20"/>
      <c r="F14" s="20"/>
      <c r="G14" s="20"/>
      <c r="H14" s="20"/>
      <c r="I14" s="20"/>
      <c r="J14" s="113"/>
      <c r="T14" s="102"/>
    </row>
    <row r="15" spans="1:20" s="101" customFormat="1" ht="11.25">
      <c r="A15" s="21">
        <v>5</v>
      </c>
      <c r="B15" s="20"/>
      <c r="C15" s="20"/>
      <c r="D15" s="20"/>
      <c r="E15" s="20"/>
      <c r="F15" s="20"/>
      <c r="G15" s="20"/>
      <c r="H15" s="20"/>
      <c r="I15" s="20"/>
      <c r="J15" s="113"/>
      <c r="T15" s="102"/>
    </row>
    <row r="16" spans="1:20" s="101" customFormat="1" ht="11.25">
      <c r="A16" s="21">
        <v>6</v>
      </c>
      <c r="B16" s="20"/>
      <c r="C16" s="20"/>
      <c r="D16" s="20"/>
      <c r="E16" s="20"/>
      <c r="F16" s="20"/>
      <c r="G16" s="20"/>
      <c r="H16" s="20"/>
      <c r="I16" s="20"/>
      <c r="J16" s="113"/>
      <c r="T16" s="102"/>
    </row>
    <row r="17" spans="1:20" s="101" customFormat="1" ht="11.25">
      <c r="A17" s="21"/>
      <c r="B17" s="20"/>
      <c r="C17" s="20"/>
      <c r="D17" s="20"/>
      <c r="E17" s="119"/>
      <c r="F17" s="119"/>
      <c r="G17" s="20"/>
      <c r="H17" s="20"/>
      <c r="I17" s="20"/>
      <c r="J17" s="113"/>
      <c r="T17" s="102"/>
    </row>
    <row r="18" spans="1:20" s="101" customFormat="1" ht="11.25">
      <c r="A18" s="1"/>
      <c r="B18" s="17"/>
      <c r="C18" s="17"/>
      <c r="D18" s="17"/>
      <c r="E18" s="121" t="s">
        <v>131</v>
      </c>
      <c r="F18" s="122"/>
      <c r="G18" s="118"/>
      <c r="H18" s="114"/>
      <c r="I18" s="114"/>
      <c r="J18" s="114"/>
      <c r="T18" s="102"/>
    </row>
    <row r="19" spans="1:20" s="101" customFormat="1" ht="11.25">
      <c r="A19" s="1"/>
      <c r="B19" s="17"/>
      <c r="C19" s="17"/>
      <c r="D19" s="17"/>
      <c r="E19" s="24" t="s">
        <v>132</v>
      </c>
      <c r="F19" s="120"/>
      <c r="G19" s="118"/>
      <c r="H19" s="114"/>
      <c r="I19" s="115"/>
      <c r="J19" s="114"/>
      <c r="T19" s="102"/>
    </row>
    <row r="20" spans="1:20" s="101" customFormat="1" ht="11.25">
      <c r="A20" s="1"/>
      <c r="B20" s="17"/>
      <c r="C20" s="17"/>
      <c r="D20" s="17"/>
      <c r="E20" s="17"/>
      <c r="F20" s="17"/>
      <c r="G20" s="17"/>
      <c r="H20" s="17"/>
      <c r="I20" s="17"/>
      <c r="J20" s="17"/>
      <c r="T20" s="102"/>
    </row>
    <row r="21" spans="1:20" s="101" customFormat="1" ht="11.25">
      <c r="A21" s="1"/>
      <c r="B21" s="17"/>
      <c r="C21" s="17"/>
      <c r="D21" s="17"/>
      <c r="E21" s="17"/>
      <c r="F21" s="17"/>
      <c r="G21" s="17"/>
      <c r="H21" s="17"/>
      <c r="I21" s="17"/>
      <c r="J21" s="17"/>
      <c r="T21" s="102"/>
    </row>
    <row r="22" spans="1:20" s="101" customFormat="1" ht="11.25">
      <c r="A22" s="1"/>
      <c r="B22" s="32"/>
      <c r="C22" s="103"/>
      <c r="D22" s="32"/>
      <c r="E22" s="1"/>
      <c r="F22" s="1"/>
      <c r="G22" s="1"/>
      <c r="H22" s="32"/>
      <c r="I22" s="103"/>
      <c r="J22" s="32"/>
      <c r="T22" s="102"/>
    </row>
    <row r="23" spans="1:20" s="101" customFormat="1" ht="12.75" customHeight="1">
      <c r="A23" s="13"/>
      <c r="C23" s="117" t="s">
        <v>133</v>
      </c>
      <c r="D23" s="1"/>
      <c r="E23" s="1"/>
      <c r="F23" s="106"/>
      <c r="G23" s="106"/>
      <c r="H23" s="106"/>
      <c r="I23" s="117" t="s">
        <v>140</v>
      </c>
      <c r="J23" s="1"/>
      <c r="T23" s="102"/>
    </row>
    <row r="24" spans="1:20" s="101" customFormat="1" ht="12.75" customHeight="1">
      <c r="A24" s="13"/>
      <c r="C24" s="117" t="s">
        <v>134</v>
      </c>
      <c r="D24" s="1"/>
      <c r="E24" s="1"/>
      <c r="F24" s="106"/>
      <c r="G24" s="106"/>
      <c r="H24" s="106"/>
      <c r="I24" s="117" t="s">
        <v>141</v>
      </c>
      <c r="J24" s="1"/>
      <c r="T24" s="102"/>
    </row>
    <row r="25" spans="1:20" s="101" customFormat="1" ht="11.25">
      <c r="A25" s="13"/>
      <c r="C25" s="17"/>
      <c r="D25" s="17"/>
      <c r="E25" s="17"/>
      <c r="H25" s="106"/>
      <c r="I25" s="17"/>
      <c r="J25" s="17"/>
      <c r="T25" s="102"/>
    </row>
    <row r="26" spans="1:20" s="101" customFormat="1" ht="11.25">
      <c r="A26" s="107" t="s">
        <v>135</v>
      </c>
      <c r="B26" s="107"/>
      <c r="C26" s="17"/>
      <c r="D26" s="17"/>
      <c r="E26" s="17"/>
      <c r="H26" s="17"/>
      <c r="I26" s="17"/>
      <c r="J26" s="17"/>
      <c r="T26" s="102"/>
    </row>
    <row r="27" spans="1:20" s="101" customFormat="1" ht="11.25">
      <c r="A27" s="116"/>
      <c r="B27" s="107" t="s">
        <v>136</v>
      </c>
      <c r="C27" s="17"/>
      <c r="D27" s="17"/>
      <c r="E27" s="17"/>
      <c r="F27" s="106"/>
      <c r="G27" s="106"/>
      <c r="H27" s="17"/>
      <c r="I27" s="103"/>
      <c r="J27" s="17"/>
      <c r="T27" s="102"/>
    </row>
    <row r="28" spans="1:20" s="101" customFormat="1" ht="11.25">
      <c r="A28" s="107" t="s">
        <v>137</v>
      </c>
      <c r="B28" s="107"/>
      <c r="C28" s="17"/>
      <c r="D28" s="17"/>
      <c r="E28" s="17"/>
      <c r="F28" s="106"/>
      <c r="G28" s="106"/>
      <c r="H28" s="17"/>
      <c r="I28" s="117" t="s">
        <v>142</v>
      </c>
      <c r="J28" s="17"/>
      <c r="T28" s="102"/>
    </row>
    <row r="29" spans="1:20" s="101" customFormat="1" ht="11.25">
      <c r="A29" s="116"/>
      <c r="B29" s="107" t="s">
        <v>138</v>
      </c>
      <c r="C29" s="17"/>
      <c r="D29" s="17"/>
      <c r="E29" s="17"/>
      <c r="F29" s="106"/>
      <c r="G29" s="106"/>
      <c r="H29" s="17"/>
      <c r="I29" s="17"/>
      <c r="J29" s="17"/>
      <c r="T29" s="102"/>
    </row>
    <row r="30" spans="1:20" s="101" customFormat="1" ht="11.25">
      <c r="A30" s="116"/>
      <c r="B30" s="107" t="s">
        <v>139</v>
      </c>
      <c r="C30" s="17"/>
      <c r="D30" s="17"/>
      <c r="E30" s="17"/>
      <c r="F30" s="106"/>
      <c r="G30" s="106"/>
      <c r="H30" s="17"/>
      <c r="I30" s="17"/>
      <c r="J30" s="17"/>
      <c r="T30" s="102"/>
    </row>
    <row r="31" spans="1:20" ht="11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</sheetData>
  <mergeCells count="12">
    <mergeCell ref="B7:C7"/>
    <mergeCell ref="A9:A10"/>
    <mergeCell ref="B9:B10"/>
    <mergeCell ref="C9:C10"/>
    <mergeCell ref="D9:D10"/>
    <mergeCell ref="D6:I6"/>
    <mergeCell ref="E7:I7"/>
    <mergeCell ref="G9:G10"/>
    <mergeCell ref="H9:H10"/>
    <mergeCell ref="I9:J9"/>
    <mergeCell ref="E9:E10"/>
    <mergeCell ref="F9:F10"/>
  </mergeCells>
  <printOptions/>
  <pageMargins left="0.1968503937007874" right="0.1968503937007874" top="0.3937007874015748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Kancelaria Senatu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dabrowsk</dc:creator>
  <cp:keywords/>
  <dc:description/>
  <cp:lastModifiedBy>Ewa Michniewicz, BID/DI, tel 95-80</cp:lastModifiedBy>
  <cp:lastPrinted>2008-10-21T09:35:11Z</cp:lastPrinted>
  <dcterms:created xsi:type="dcterms:W3CDTF">2008-10-01T13:32:14Z</dcterms:created>
  <dcterms:modified xsi:type="dcterms:W3CDTF">2008-10-23T08:25:16Z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